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<sst xmlns="http://schemas.openxmlformats.org/spreadsheetml/2006/main" count="30" uniqueCount="30">
  <si>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Załącznik Nr 2 do Zarządzenia</t>
  </si>
  <si>
    <t>Prezydenta Miasta Koszalina</t>
  </si>
  <si>
    <t xml:space="preserve">PLAN WYDATKÓW BUDŻETOWYCH </t>
  </si>
  <si>
    <t>w złotych</t>
  </si>
  <si>
    <t>L.p.</t>
  </si>
  <si>
    <t>WYSZCZEGÓLNIENIE</t>
  </si>
  <si>
    <t>ludność</t>
  </si>
  <si>
    <t>stawka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</si>
  <si>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</si>
  <si>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</si>
  <si>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</si>
  <si>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</si>
  <si>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</si>
  <si>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</si>
  <si>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</si>
  <si>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ŚRÓDMIEŚCIE</t>
  </si>
  <si>
    <t>R.O. M. WAŃKOWICZA</t>
  </si>
  <si>
    <t>R.O. WSPÓLNY DOM</t>
  </si>
  <si>
    <t>OGÓŁEM</t>
  </si>
  <si>
    <t>JEDNOSTEK POMOCNICZYCH  - RAD OSIEDLI NA 2009 ROK</t>
  </si>
  <si>
    <t>PLAN 2009 r.</t>
  </si>
  <si>
    <t>R.O. NOWOBRAMSKIE</t>
  </si>
  <si>
    <t>R.O. RADUSZKA</t>
  </si>
  <si>
    <t>R.O.  J.J. ŚNIADECKICH</t>
  </si>
  <si>
    <t>R.O. ROKOSOWO</t>
  </si>
  <si>
    <t>R.O. TYSIĄCLECIA</t>
  </si>
  <si>
    <t>R.O. UNII EUROPEJSKIEJ</t>
  </si>
  <si>
    <t>,,</t>
  </si>
  <si>
    <t>Nr  247   / 1013  / 08</t>
  </si>
  <si>
    <t>z dnia 28 lipca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</si>
</sst>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sz val="10"/>
      <name val="Times New Roman"/>
      <family val="1"/>
    </font>
    <font>
      <b/>
      <sz val="14"/>
      <name val="Times New Roman CE"/>
      <family val="0"/>
    </font>
    <font>
      <sz val="10"/>
      <name val="Times New Roman CE"/>
      <family val="1"/>
    </font>
    <font>
      <sz val="13"/>
      <name val="Times New Roman CE"/>
      <family val="1"/>
    </font>
    <font>
      <b/>
      <sz val="12"/>
      <name val="Times New Roman CE"/>
      <family val="0"/>
    </font>
    <font>
      <sz val="14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b/>
      <i/>
      <sz val="12"/>
      <name val="Times New Roman CE"/>
      <family val="1"/>
    </font>
    <font>
      <sz val="12"/>
      <name val="Arial CE"/>
      <family val="0"/>
    </font>
    <font>
      <b/>
      <sz val="13"/>
      <name val="Times New Roman CE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4" fontId="7" fillId="0" borderId="11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3" fontId="12" fillId="0" borderId="9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3" xfId="17" applyFont="1" applyBorder="1" applyAlignment="1">
      <alignment horizontal="center" vertical="center"/>
      <protection/>
    </xf>
    <xf numFmtId="0" fontId="0" fillId="0" borderId="15" xfId="17" applyFont="1" applyBorder="1" applyAlignment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3" fontId="13" fillId="0" borderId="19" xfId="17" applyNumberFormat="1" applyFont="1" applyBorder="1" applyAlignment="1">
      <alignment horizontal="center" vertical="center"/>
      <protection/>
    </xf>
    <xf numFmtId="3" fontId="13" fillId="0" borderId="20" xfId="17" applyNumberFormat="1" applyFont="1" applyFill="1" applyBorder="1" applyAlignment="1">
      <alignment horizontal="center" vertical="center"/>
      <protection/>
    </xf>
    <xf numFmtId="0" fontId="4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0" fillId="0" borderId="0" xfId="0" applyAlignment="1">
      <alignment vertic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5.125" style="0" customWidth="1"/>
    <col min="2" max="2" width="41.375" style="0" customWidth="1"/>
    <col min="3" max="3" width="10.625" style="0" hidden="1" customWidth="1"/>
    <col min="4" max="4" width="9.625" style="0" hidden="1" customWidth="1"/>
    <col min="5" max="5" width="32.75390625" style="0" customWidth="1"/>
    <col min="7" max="7" width="10.25390625" style="0" bestFit="1" customWidth="1"/>
  </cols>
  <sheetData>
    <row r="1" ht="12.75">
      <c r="E1" s="1" t="s">
        <v>0</v>
      </c>
    </row>
    <row r="2" ht="12.75">
      <c r="E2" s="1" t="s">
        <v>28</v>
      </c>
    </row>
    <row r="3" ht="12.75">
      <c r="E3" s="1" t="s">
        <v>1</v>
      </c>
    </row>
    <row r="4" ht="12.75">
      <c r="E4" s="1" t="s">
        <v>29</v>
      </c>
    </row>
    <row r="7" spans="1:5" ht="14.25" customHeight="1">
      <c r="A7" s="2" t="s">
        <v>2</v>
      </c>
      <c r="B7" s="2"/>
      <c r="C7" s="3"/>
      <c r="D7" s="4"/>
      <c r="E7" s="4"/>
    </row>
    <row r="8" spans="1:5" ht="18.75">
      <c r="A8" s="2" t="s">
        <v>19</v>
      </c>
      <c r="B8" s="2"/>
      <c r="C8" s="3"/>
      <c r="D8" s="4"/>
      <c r="E8" s="4"/>
    </row>
    <row r="9" ht="24.75" customHeight="1" thickBot="1">
      <c r="E9" s="5" t="s">
        <v>3</v>
      </c>
    </row>
    <row r="10" spans="1:5" s="37" customFormat="1" ht="30" customHeight="1" thickTop="1">
      <c r="A10" s="35" t="s">
        <v>4</v>
      </c>
      <c r="B10" s="36" t="s">
        <v>5</v>
      </c>
      <c r="C10" s="6"/>
      <c r="D10" s="6"/>
      <c r="E10" s="7" t="s">
        <v>20</v>
      </c>
    </row>
    <row r="11" spans="1:5" ht="19.5" customHeight="1" thickBot="1">
      <c r="A11" s="8"/>
      <c r="B11" s="9"/>
      <c r="C11" s="10" t="s">
        <v>6</v>
      </c>
      <c r="D11" s="10" t="s">
        <v>7</v>
      </c>
      <c r="E11" s="11"/>
    </row>
    <row r="12" spans="1:5" s="15" customFormat="1" ht="11.25" customHeight="1" thickBot="1" thickTop="1">
      <c r="A12" s="12">
        <v>1</v>
      </c>
      <c r="B12" s="13">
        <v>2</v>
      </c>
      <c r="C12" s="14">
        <v>7</v>
      </c>
      <c r="D12" s="14">
        <v>8</v>
      </c>
      <c r="E12" s="31">
        <v>3</v>
      </c>
    </row>
    <row r="13" spans="1:5" s="19" customFormat="1" ht="30" customHeight="1" thickTop="1">
      <c r="A13" s="16">
        <v>1</v>
      </c>
      <c r="B13" s="17" t="s">
        <v>8</v>
      </c>
      <c r="C13" s="29">
        <v>4683</v>
      </c>
      <c r="D13" s="18">
        <v>10</v>
      </c>
      <c r="E13" s="33">
        <v>46800</v>
      </c>
    </row>
    <row r="14" spans="1:5" s="19" customFormat="1" ht="30" customHeight="1">
      <c r="A14" s="20">
        <v>2</v>
      </c>
      <c r="B14" s="21" t="s">
        <v>9</v>
      </c>
      <c r="C14" s="29">
        <v>3409</v>
      </c>
      <c r="D14" s="18">
        <v>10</v>
      </c>
      <c r="E14" s="33">
        <v>34000</v>
      </c>
    </row>
    <row r="15" spans="1:5" s="19" customFormat="1" ht="30" customHeight="1">
      <c r="A15" s="20">
        <v>3</v>
      </c>
      <c r="B15" s="21" t="s">
        <v>10</v>
      </c>
      <c r="C15" s="29">
        <v>5859</v>
      </c>
      <c r="D15" s="18">
        <v>10</v>
      </c>
      <c r="E15" s="33">
        <v>58600</v>
      </c>
    </row>
    <row r="16" spans="1:5" s="19" customFormat="1" ht="30" customHeight="1">
      <c r="A16" s="20">
        <v>4</v>
      </c>
      <c r="B16" s="21" t="s">
        <v>11</v>
      </c>
      <c r="C16" s="29">
        <v>9354</v>
      </c>
      <c r="D16" s="18">
        <v>10</v>
      </c>
      <c r="E16" s="33">
        <v>93500</v>
      </c>
    </row>
    <row r="17" spans="1:5" s="19" customFormat="1" ht="30" customHeight="1">
      <c r="A17" s="20">
        <v>5</v>
      </c>
      <c r="B17" s="21" t="s">
        <v>12</v>
      </c>
      <c r="C17" s="29">
        <v>786</v>
      </c>
      <c r="D17" s="18"/>
      <c r="E17" s="33">
        <v>10000</v>
      </c>
    </row>
    <row r="18" spans="1:5" s="19" customFormat="1" ht="30" customHeight="1">
      <c r="A18" s="20">
        <v>6</v>
      </c>
      <c r="B18" s="21" t="s">
        <v>13</v>
      </c>
      <c r="C18" s="29">
        <v>6063</v>
      </c>
      <c r="D18" s="18">
        <v>10</v>
      </c>
      <c r="E18" s="33">
        <v>60600</v>
      </c>
    </row>
    <row r="19" spans="1:5" s="19" customFormat="1" ht="30" customHeight="1">
      <c r="A19" s="20">
        <v>7</v>
      </c>
      <c r="B19" s="21" t="s">
        <v>14</v>
      </c>
      <c r="C19" s="29">
        <v>8299</v>
      </c>
      <c r="D19" s="18">
        <v>10</v>
      </c>
      <c r="E19" s="33">
        <v>83000</v>
      </c>
    </row>
    <row r="20" spans="1:5" s="19" customFormat="1" ht="30" customHeight="1">
      <c r="A20" s="20">
        <v>8</v>
      </c>
      <c r="B20" s="21" t="s">
        <v>21</v>
      </c>
      <c r="C20" s="29">
        <v>7687</v>
      </c>
      <c r="D20" s="18">
        <v>10</v>
      </c>
      <c r="E20" s="33">
        <v>76900</v>
      </c>
    </row>
    <row r="21" spans="1:5" s="19" customFormat="1" ht="30" customHeight="1">
      <c r="A21" s="20">
        <v>9</v>
      </c>
      <c r="B21" s="21" t="s">
        <v>22</v>
      </c>
      <c r="C21" s="29">
        <v>1742</v>
      </c>
      <c r="D21" s="18">
        <v>10</v>
      </c>
      <c r="E21" s="33">
        <v>17400</v>
      </c>
    </row>
    <row r="22" spans="1:5" s="19" customFormat="1" ht="30" customHeight="1">
      <c r="A22" s="20">
        <v>10</v>
      </c>
      <c r="B22" s="21" t="s">
        <v>24</v>
      </c>
      <c r="C22" s="29">
        <v>6811</v>
      </c>
      <c r="D22" s="18">
        <v>10</v>
      </c>
      <c r="E22" s="33">
        <v>68100</v>
      </c>
    </row>
    <row r="23" spans="1:5" s="19" customFormat="1" ht="30" customHeight="1">
      <c r="A23" s="20">
        <v>11</v>
      </c>
      <c r="B23" s="21" t="s">
        <v>23</v>
      </c>
      <c r="C23" s="29">
        <v>8438</v>
      </c>
      <c r="D23" s="18">
        <v>10</v>
      </c>
      <c r="E23" s="34">
        <v>84400</v>
      </c>
    </row>
    <row r="24" spans="1:5" s="19" customFormat="1" ht="30" customHeight="1">
      <c r="A24" s="20">
        <v>12</v>
      </c>
      <c r="B24" s="21" t="s">
        <v>15</v>
      </c>
      <c r="C24" s="29">
        <v>8433</v>
      </c>
      <c r="D24" s="18">
        <v>10</v>
      </c>
      <c r="E24" s="33">
        <v>84300</v>
      </c>
    </row>
    <row r="25" spans="1:5" s="19" customFormat="1" ht="30" customHeight="1">
      <c r="A25" s="20">
        <v>13</v>
      </c>
      <c r="B25" s="21" t="s">
        <v>25</v>
      </c>
      <c r="C25" s="29">
        <v>6602</v>
      </c>
      <c r="D25" s="18">
        <v>10</v>
      </c>
      <c r="E25" s="33">
        <v>66000</v>
      </c>
    </row>
    <row r="26" spans="1:5" s="19" customFormat="1" ht="30" customHeight="1">
      <c r="A26" s="20">
        <v>14</v>
      </c>
      <c r="B26" s="21" t="s">
        <v>26</v>
      </c>
      <c r="C26" s="29">
        <v>893</v>
      </c>
      <c r="D26" s="18"/>
      <c r="E26" s="33">
        <v>10000</v>
      </c>
    </row>
    <row r="27" spans="1:5" s="19" customFormat="1" ht="30" customHeight="1">
      <c r="A27" s="20">
        <v>15</v>
      </c>
      <c r="B27" s="21" t="s">
        <v>16</v>
      </c>
      <c r="C27" s="29">
        <v>8751</v>
      </c>
      <c r="D27" s="18">
        <v>10</v>
      </c>
      <c r="E27" s="33">
        <v>87500</v>
      </c>
    </row>
    <row r="28" spans="1:5" s="19" customFormat="1" ht="30" customHeight="1" thickBot="1">
      <c r="A28" s="22">
        <v>16</v>
      </c>
      <c r="B28" s="23" t="s">
        <v>17</v>
      </c>
      <c r="C28" s="30">
        <v>15810</v>
      </c>
      <c r="D28" s="18">
        <v>10</v>
      </c>
      <c r="E28" s="33">
        <v>158000</v>
      </c>
    </row>
    <row r="29" spans="1:7" ht="29.25" customHeight="1" thickBot="1" thickTop="1">
      <c r="A29" s="24"/>
      <c r="B29" s="25" t="s">
        <v>18</v>
      </c>
      <c r="C29" s="26">
        <f>SUM(C13:C28)</f>
        <v>103620</v>
      </c>
      <c r="D29" s="26">
        <f>SUM(D13:D28)</f>
        <v>140</v>
      </c>
      <c r="E29" s="32">
        <f>SUM(E13:E28)</f>
        <v>1039100</v>
      </c>
      <c r="F29" s="19"/>
      <c r="G29" s="19"/>
    </row>
    <row r="30" spans="1:4" ht="19.5" thickTop="1">
      <c r="A30" s="27"/>
      <c r="B30" s="28"/>
      <c r="C30" s="27"/>
      <c r="D30" s="27"/>
    </row>
  </sheetData>
  <printOptions horizontalCentered="1"/>
  <pageMargins left="0.7874015748031497" right="0.7874015748031497" top="0.984251968503937" bottom="0.984251968503937" header="0.5118110236220472" footer="0.5118110236220472"/>
  <pageSetup firstPageNumber="5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J9:J9"/>
  <sheetViews>
    <sheetView workbookViewId="0" topLeftCell="A9">
      <selection activeCell="A20" sqref="A20"/>
    </sheetView>
  </sheetViews>
  <sheetFormatPr defaultColWidth="9.00390625" defaultRowHeight="12.75"/>
  <sheetData>
    <row r="9" ht="12.75">
      <c r="J9" t="s">
        <v>27</v>
      </c>
    </row>
  </sheetData>
  <printOptions/>
  <pageMargins left="0.75" right="0.75" top="1" bottom="1" header="0.5" footer="0.5"/>
  <pageSetup firstPageNumber="5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J. Chalupa</cp:lastModifiedBy>
  <cp:lastPrinted>2008-07-28T11:35:16Z</cp:lastPrinted>
  <dcterms:created xsi:type="dcterms:W3CDTF">2008-07-22T09:25:49Z</dcterms:created>
  <dcterms:modified xsi:type="dcterms:W3CDTF">2008-07-31T07:18:26Z</dcterms:modified>
  <cp:category/>
  <cp:version/>
  <cp:contentType/>
  <cp:contentStatus/>
</cp:coreProperties>
</file>